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60" yWindow="6360" windowWidth="28000" windowHeight="1032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<sst xmlns="http://schemas.openxmlformats.org/spreadsheetml/2006/main" count="333" uniqueCount="154">
  <si>
    <t>Ascendente</t>
  </si>
  <si>
    <t>Descendente</t>
  </si>
  <si>
    <t>35900</t>
  </si>
  <si>
    <t>TITULO</t>
  </si>
  <si>
    <t>NOMBRE CORTO</t>
  </si>
  <si>
    <t>DESCRIPCION</t>
  </si>
  <si>
    <t>FRACCIÓN V.- Indicadores de interés público.</t>
  </si>
  <si>
    <t>a69_f05</t>
  </si>
  <si>
    <t>Los indicadores relacionados con temas de interés público o trascendencia social que conforme a sus funciones, deban establecer;</t>
  </si>
  <si>
    <t>1</t>
  </si>
  <si>
    <t>2</t>
  </si>
  <si>
    <t>9</t>
  </si>
  <si>
    <t>4</t>
  </si>
  <si>
    <t>12</t>
  </si>
  <si>
    <t>13</t>
  </si>
  <si>
    <t>14</t>
  </si>
  <si>
    <t>235064</t>
  </si>
  <si>
    <t>235058</t>
  </si>
  <si>
    <t>235065</t>
  </si>
  <si>
    <t>235070</t>
  </si>
  <si>
    <t>235059</t>
  </si>
  <si>
    <t>235066</t>
  </si>
  <si>
    <t>235067</t>
  </si>
  <si>
    <t>235060</t>
  </si>
  <si>
    <t>235061</t>
  </si>
  <si>
    <t>235062</t>
  </si>
  <si>
    <t>235074</t>
  </si>
  <si>
    <t>235068</t>
  </si>
  <si>
    <t>235075</t>
  </si>
  <si>
    <t>235072</t>
  </si>
  <si>
    <t>235069</t>
  </si>
  <si>
    <t>235071</t>
  </si>
  <si>
    <t>235063</t>
  </si>
  <si>
    <t>235076</t>
  </si>
  <si>
    <t>235077</t>
  </si>
  <si>
    <t>235073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</si>
  <si>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</si>
  <si>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</si>
  <si>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</si>
  <si>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</si>
  <si>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</si>
  <si>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</si>
  <si>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</si>
  <si>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</si>
  <si>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</si>
  <si>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</si>
  <si>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</si>
  <si>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</si>
  <si>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</si>
  <si>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</si>
  <si>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</si>
  <si>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</si>
  <si>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</si>
  <si>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</si>
  <si>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</si>
  <si>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</si>
  <si>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</si>
  <si>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 - SEPT 2017</t>
  </si>
  <si>
    <t>GOBERNANZA HUMANISTA, HONRADA Y TRANSPARENTE</t>
  </si>
  <si>
    <t>PROCENTAJE DE ACTIVIDADES DESARROLLADAS POR LA UNIDAD DE TRANSPARENCIA</t>
  </si>
  <si>
    <t>EFICACIA</t>
  </si>
  <si>
    <t>MEDIR EL NÚMERO DE ACTIVIDADES DESARROLLADAS POR LA UNIDAD DE TRANSPARENCIA</t>
  </si>
  <si>
    <t>(AR/AP)*100</t>
  </si>
  <si>
    <t>PORCENTAJE</t>
  </si>
  <si>
    <t>TRIMESTRAL</t>
  </si>
  <si>
    <t>PORCENTAJE DE ACTIVIDADES REALIZADAS PARA ATENDER PETICIONES Y FOMENTAR FECHAS CONMEMORATIVAS O INSTITUCIONALES</t>
  </si>
  <si>
    <t>MEDIR SI SE REALIZAN LAS ACTIVIDADES PARA ATENDER PETICIONES Y FOMENTAR FECHAS CONMEMORATIVAS O INSTITUCIONALES DURANTE EL EJERCICIO</t>
  </si>
  <si>
    <t>PORCENTAJE DE BOLETINES DE PRENSA Y GACETA MUNCIIPAL PROYECTADOS</t>
  </si>
  <si>
    <t>MEDIR EL NÚMERO DE BOLETINES DE PRENSA Y GACETAS MUNICIPALES ELABORADOS Y PUBLICADOS</t>
  </si>
  <si>
    <t>(GMR/GMP)*100</t>
  </si>
  <si>
    <t>BRINDAR A LOS HABITANTES DE MINERAL DE LA REFORMA Y A LA ADMINISTRACIÓN PUBLICA MUNICIPAL, TRAMITES Y SERVICIOS EFICIENTES Y OPORTUNOS</t>
  </si>
  <si>
    <t>PROCENTAJE DE ACTIVIDADES LEGALES Y DE IDENTIDAD JURÍDICA</t>
  </si>
  <si>
    <t>MEDIR EL NÚMERO DE ACTIVIDADES LEGALES Y DE IDENTIDAD JURÍDICA QUE SE PROPORCIONAN</t>
  </si>
  <si>
    <t>(ALIJR/ALIJAAT)*100</t>
  </si>
  <si>
    <t>PORCENTAJE DE ACCIONES DE OPERACIÓN Y VINCULACIÓN CIUDADANA IMPLEMENTADAS</t>
  </si>
  <si>
    <t>MEDIR EL NÚMERO DE  ACCIONES DE OPERACIÓN Y VINCULACIÓN CIUDADANA IMPLEMENTADAS</t>
  </si>
  <si>
    <t>(NAI/NAP)*100</t>
  </si>
  <si>
    <t>PORCENTAJE DE ACTIVIDADES DE PROTECCIÓN CIVIL IMPLEMENTADAS</t>
  </si>
  <si>
    <t>MEDIAR EL NÚMERO DE ACTIVIDADES DE PROTECCIÓN CIVIL IMPLEMENTADAS</t>
  </si>
  <si>
    <t>IMPLEMENTAR PROCESOS DE CONTROL INTERNO A LAS UNIDADES ADMINISTRATIVAS DEL MUNICIPIO</t>
  </si>
  <si>
    <t>NÚMERO DE AUDITORIAS PRACTICADAS DURANTE EL EJERCICIO FISCAL</t>
  </si>
  <si>
    <t>MEDIR EL NÚMERO DE AUDITORIAS PRECTICADAS DURANTE EL EJERCICIO FISCAL</t>
  </si>
  <si>
    <t>#APn+1</t>
  </si>
  <si>
    <t>NÚMERO</t>
  </si>
  <si>
    <t>PORCENTAJE DE DENUNCIAS ATENDIDAS DURANTE EL EJERCICIO</t>
  </si>
  <si>
    <t>MEDIR LA ATENCIÓN QUE SE LES DA A LAS DENUNCIAS QUE SE RECIBEN DURANTE EL EJERCICIO FISCAL</t>
  </si>
  <si>
    <t>(#DA / TDR) * 100</t>
  </si>
  <si>
    <t>PORCENTAJE DE PROCESOS ADMINISTRATIVOS REALIZADOS</t>
  </si>
  <si>
    <t>MEDIR LAS ACTIVIDADES QUE SE REALIZARON EN MATERIA DE REPONSABILIDAD ADMINISTRATIVA</t>
  </si>
  <si>
    <t>(#AR / #AP) * 100</t>
  </si>
  <si>
    <t>PORCENTAJE DE COMITÉS DE CONTRALORÍA SOCIAL INTEGRADOS</t>
  </si>
  <si>
    <t>MEDIR EL NUMERO DE COMITES DE CONTRALORÍA SOCIAL QUE SE CONFORMAN CON RESPECTO AL NÚMERO DE OBRAS QUE SE EJECUTAN</t>
  </si>
  <si>
    <t>(#CCSI / TOE) * 100</t>
  </si>
  <si>
    <t>Hacer de Mineral de la Reforma un Municipio seguro y en paz, con una población activa y coparticipe de su seguridad, que pueda hacer frente a las situaciones de seguridad que se presenten en materia de seguridad</t>
  </si>
  <si>
    <t>Porcentaje de actividades realizadas para contar con una ciudadanía coordinada en prevención del delito</t>
  </si>
  <si>
    <t>EFICIENCIA</t>
  </si>
  <si>
    <t>MEDIR EL NÚMERO DE ACTIVIDADES QUE SE REALIZAN EN MATERIA DE PREVENCIÓN DEL DELITO</t>
  </si>
  <si>
    <t>(CAC/HMR)*100</t>
  </si>
  <si>
    <t xml:space="preserve">Porcentaje de efectivos policiacos capacitados y equipados </t>
  </si>
  <si>
    <t>Conocer el porcentaje del total del personal adscrito a la Secretaría que estén capacitados y equipados</t>
  </si>
  <si>
    <t>(EPCE/NEPS)*100</t>
  </si>
  <si>
    <t>Porcentaje de actividades realizadas para contar con señalización instalada metros de balizamiento</t>
  </si>
  <si>
    <t>Conocer el porcentaje de actividades que nos lleven a interpretar la cobertura en el municipio de señalización y balizamiento.</t>
  </si>
  <si>
    <t>FOMENTAR EL DESARROLLO ECONÓMICO INTEGRAL Y SUSTENTABLE DE LOS HABITANTES DEL MUNICIPIO DE MINERAL DE LA REFORMA, HGO.</t>
  </si>
  <si>
    <t>PORCENTAJE DE CRECIMIENTO DEL EMPLEO EN EL MUNICIPIO</t>
  </si>
  <si>
    <t>Fomentar el crecimiento  economico de los empresas y trabajadores asi como de los buscadores de empleo a traves de programas que propicien su desarrollo y permanencia.</t>
  </si>
  <si>
    <t>ER/EP *100</t>
  </si>
  <si>
    <t>PORCENTAJE DE CREACIÓN DE PRODUCTOS TURÍSTICOS</t>
  </si>
  <si>
    <t>Promover recursos turísticos y culturales con el propósito de incrementar el flujo  y el tiempo de permanencia  de los  visitantes,  a través de estos productos coadyuvaremos al desarrollo  local y regional diversificando  los ingresos de los pobladores del Municipio.</t>
  </si>
  <si>
    <t>PTC /PTP*100</t>
  </si>
  <si>
    <t>PORCENTAJE DE PROGRAMAS DE APOYO AL SECTOR PRIMARIO</t>
  </si>
  <si>
    <t xml:space="preserve">CONTRIBUIR A MEJORAR LA PRODUCCIÓN PECUARIA A TRAVÉS DE PAQUETES DE GANADO PARA AUTOCONSUMO Y PRODUCCIÓN SEMI INTENSIVA </t>
  </si>
  <si>
    <t>PASP IMPLEMENTADO/PASP PROGRAMADO*100</t>
  </si>
  <si>
    <t>PORCENTAJE DE PROGRAMA DE RESCATE Y MEJORAMIENTO DE PARQUES INDUSTRIALES</t>
  </si>
  <si>
    <t>Desarrollar un programa que propicie la retención y atracción de capitales en los sectores industrial y comercial</t>
  </si>
  <si>
    <t xml:space="preserve">PRMPI/PRMP*100 </t>
  </si>
  <si>
    <t>Contribuir a un gobierno prospero, que cuente con infraestructura que permita prosperidad para sus habitantes</t>
  </si>
  <si>
    <t>Porcentaje de obras recepcionadas</t>
  </si>
  <si>
    <t>Proveer de la infraestructura social básica de calidad a las comunidades con mayores rezagos</t>
  </si>
  <si>
    <t>NOR/NOC X 100</t>
  </si>
  <si>
    <t>Medir el número de propuestas para inversión de obra pública</t>
  </si>
  <si>
    <t>NUMERO</t>
  </si>
  <si>
    <t>PORCENTAJE DE PROYECTOS DE MEDIO AMBIENTE EJECUTADOS</t>
  </si>
  <si>
    <t>MEDIR LA CONSERVACION DEL MEDIO AMBIENTE</t>
  </si>
  <si>
    <t>(proyectos planeados/ proyectos ejecutados )*100</t>
  </si>
  <si>
    <t>Porcentaje de actividades implementadas al Ordenamiento Territorial</t>
  </si>
  <si>
    <t>MEDIR EL NÚMERO DE ACCIONES ENCAMINADAS AL ORDENAMIENTO TERRITORIAL</t>
  </si>
  <si>
    <t>Porcentaje de Fraccionamientos del Municipio regularizados</t>
  </si>
  <si>
    <t>MEDIR EL NÚMERO DE FRACCIONAMIENTOS QUE SE ENCUENTRAN REGULARIZADOS EN EL MUNICIPIO</t>
  </si>
  <si>
    <t>(NFR/TF)*100</t>
  </si>
  <si>
    <t>INFORMES, ARCHIVOS, PUBLICACIONES EN LA PÁGIAN WEB, EVALUACIONES</t>
  </si>
  <si>
    <t>REPORTES GENERADOS EN EL ÁREA DE RECEPCIÓN DE DOCUMENTOS</t>
  </si>
  <si>
    <t>BOLETINES DE PRENSA PUBLICADOS, NÚMERO DE VISITAS EN LA INFORMACIÓN PUBLICADA EN LOS SITIOS OFICIALES</t>
  </si>
  <si>
    <t>EXPEDIENTES</t>
  </si>
  <si>
    <t>MEMORIA FOTOGRÁFICA, LIBROS DE REGISTRO, CONVENIOS</t>
  </si>
  <si>
    <t>MEMORIA FOTOGRÁFICA, LISTAS DE ASISTENCIA, LIBROS DE REGISTRO</t>
  </si>
  <si>
    <t>INFORMES, ACTAS, ARCHIVOS</t>
  </si>
  <si>
    <t>EXPEDIENTES, ARCHIVOS, ACTAS</t>
  </si>
  <si>
    <t>ACTAS, EXPEDIENTES, ARCHIVOS, DCTOS</t>
  </si>
  <si>
    <t>ACTAS DE COMITÉ, ACTAS DE ENTREGA RECEPCIÓN, MINUTAS DE TRABAJO</t>
  </si>
  <si>
    <t>LISTAS DE ASISTENCIA, BITACORA, INEGI</t>
  </si>
  <si>
    <t>LISTAS DE ASISTENCIA, RESGUARDOS</t>
  </si>
  <si>
    <t>BITACORAS</t>
  </si>
  <si>
    <t>REPORTES, TARJETAS INFORMATIVAS</t>
  </si>
  <si>
    <t>TARJETAS INFORMATIVAS, MEMORIA FOTOGRÁFICA, PLAN ANUAL DE TRABAJO</t>
  </si>
  <si>
    <t>TARJETAS INFORMATIVAS,  PLAN ANUAL DE TRABAJO</t>
  </si>
  <si>
    <t>CONTRATOS DE OBRA PÚBLICA</t>
  </si>
  <si>
    <t>ACTA COPLADEM; SOLICITUDES DE OBRA PÚBLICA, EXPEDIENTES TÉCNICOS</t>
  </si>
  <si>
    <t>PROYECTOS, EXPEDIENTES, MEMORIA FOTOGRÁFICA</t>
  </si>
  <si>
    <t>EXPEDIENTES TECNICOS</t>
  </si>
  <si>
    <t>Unidad de Planeación y Evaluación</t>
  </si>
  <si>
    <t>No se ajustaron metas</t>
  </si>
  <si>
    <t>Numero  de propuestas de inversión</t>
  </si>
  <si>
    <t>(NumAR/NumAP)*100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</si>
</sst>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9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9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C25">
      <selection activeCell="G35" sqref="G35"/>
    </sheetView>
  </sheetViews>
  <sheetFormatPr defaultColWidth="8.8515625" defaultRowHeight="12.75"/>
  <cols>
    <col min="1" max="1" width="37.8515625" style="0" customWidth="1"/>
    <col min="2" max="2" width="16.421875" style="0" customWidth="1"/>
    <col min="3" max="3" width="106.7109375" style="0" customWidth="1"/>
    <col min="4" max="4" width="18.28125" style="0" customWidth="1"/>
    <col min="5" max="5" width="16.140625" style="0" customWidth="1"/>
    <col min="6" max="6" width="20.00390625" style="0" customWidth="1"/>
    <col min="7" max="7" width="20.8515625" style="0" customWidth="1"/>
    <col min="8" max="8" width="15.421875" style="0" customWidth="1"/>
    <col min="9" max="9" width="19.8515625" style="0" customWidth="1"/>
    <col min="10" max="10" width="9.28125" style="0" customWidth="1"/>
    <col min="11" max="11" width="16.8515625" style="0" customWidth="1"/>
    <col min="12" max="12" width="22.851562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421875" style="0" customWidth="1"/>
    <col min="17" max="17" width="29.71093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">
      <c r="A3" s="2" t="s">
        <v>6</v>
      </c>
      <c r="B3" s="2" t="s">
        <v>7</v>
      </c>
      <c r="C3" s="2" t="s">
        <v>8</v>
      </c>
    </row>
    <row r="4" spans="1:20" ht="12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2.7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54.75">
      <c r="A8" s="3">
        <v>2017</v>
      </c>
      <c r="B8" s="3" t="s">
        <v>57</v>
      </c>
      <c r="C8" s="3" t="s">
        <v>58</v>
      </c>
      <c r="D8" s="4" t="s">
        <v>59</v>
      </c>
      <c r="E8" s="3" t="s">
        <v>60</v>
      </c>
      <c r="F8" s="4" t="s">
        <v>61</v>
      </c>
      <c r="G8" s="3" t="s">
        <v>62</v>
      </c>
      <c r="H8" s="3" t="s">
        <v>63</v>
      </c>
      <c r="I8" s="3" t="s">
        <v>64</v>
      </c>
      <c r="J8" s="3">
        <v>0</v>
      </c>
      <c r="K8" s="3">
        <v>50</v>
      </c>
      <c r="L8" s="3" t="s">
        <v>151</v>
      </c>
      <c r="M8" s="5">
        <v>0.9</v>
      </c>
      <c r="N8" t="s">
        <v>0</v>
      </c>
      <c r="O8" s="4" t="s">
        <v>130</v>
      </c>
      <c r="P8" s="23">
        <v>43070</v>
      </c>
      <c r="Q8" t="s">
        <v>150</v>
      </c>
      <c r="R8">
        <v>2017</v>
      </c>
      <c r="S8" s="23">
        <v>43086</v>
      </c>
    </row>
    <row r="9" spans="1:19" ht="76.5">
      <c r="A9" s="3">
        <v>2017</v>
      </c>
      <c r="B9" s="3" t="s">
        <v>57</v>
      </c>
      <c r="C9" s="3" t="s">
        <v>58</v>
      </c>
      <c r="D9" s="6" t="s">
        <v>65</v>
      </c>
      <c r="E9" s="3" t="s">
        <v>60</v>
      </c>
      <c r="F9" s="6" t="s">
        <v>66</v>
      </c>
      <c r="G9" s="3" t="s">
        <v>62</v>
      </c>
      <c r="H9" s="3" t="s">
        <v>63</v>
      </c>
      <c r="I9" s="3" t="s">
        <v>64</v>
      </c>
      <c r="J9" s="3">
        <v>0</v>
      </c>
      <c r="K9" s="7">
        <v>1300</v>
      </c>
      <c r="L9" s="3" t="s">
        <v>151</v>
      </c>
      <c r="M9" s="8">
        <v>0.71</v>
      </c>
      <c r="N9" t="s">
        <v>0</v>
      </c>
      <c r="O9" s="6" t="s">
        <v>131</v>
      </c>
      <c r="P9" s="23">
        <v>43070</v>
      </c>
      <c r="Q9" t="s">
        <v>150</v>
      </c>
      <c r="R9">
        <v>2017</v>
      </c>
      <c r="S9" s="23">
        <v>43086</v>
      </c>
    </row>
    <row r="10" spans="1:19" ht="66">
      <c r="A10" s="3">
        <v>2017</v>
      </c>
      <c r="B10" s="3" t="s">
        <v>57</v>
      </c>
      <c r="C10" s="3" t="s">
        <v>58</v>
      </c>
      <c r="D10" s="9" t="s">
        <v>67</v>
      </c>
      <c r="E10" s="3" t="s">
        <v>60</v>
      </c>
      <c r="F10" s="6" t="s">
        <v>68</v>
      </c>
      <c r="G10" s="3" t="s">
        <v>69</v>
      </c>
      <c r="H10" s="3" t="s">
        <v>63</v>
      </c>
      <c r="I10" s="3" t="s">
        <v>64</v>
      </c>
      <c r="J10" s="7">
        <v>0</v>
      </c>
      <c r="K10" s="7">
        <v>90</v>
      </c>
      <c r="L10" s="3" t="s">
        <v>151</v>
      </c>
      <c r="M10" s="8">
        <v>0.83</v>
      </c>
      <c r="N10" t="s">
        <v>0</v>
      </c>
      <c r="O10" s="4" t="s">
        <v>132</v>
      </c>
      <c r="P10" s="23">
        <v>43070</v>
      </c>
      <c r="Q10" t="s">
        <v>150</v>
      </c>
      <c r="R10">
        <v>2017</v>
      </c>
      <c r="S10" s="23">
        <v>43086</v>
      </c>
    </row>
    <row r="11" spans="1:19" ht="54.75">
      <c r="A11" s="3">
        <v>2017</v>
      </c>
      <c r="B11" s="3" t="s">
        <v>57</v>
      </c>
      <c r="C11" s="4" t="s">
        <v>70</v>
      </c>
      <c r="D11" s="6" t="s">
        <v>71</v>
      </c>
      <c r="E11" s="3" t="s">
        <v>60</v>
      </c>
      <c r="F11" s="6" t="s">
        <v>72</v>
      </c>
      <c r="G11" s="7" t="s">
        <v>73</v>
      </c>
      <c r="H11" s="3" t="s">
        <v>63</v>
      </c>
      <c r="I11" s="3" t="s">
        <v>64</v>
      </c>
      <c r="J11" s="7">
        <v>0</v>
      </c>
      <c r="K11" s="7">
        <v>15200</v>
      </c>
      <c r="L11" s="3" t="s">
        <v>151</v>
      </c>
      <c r="M11" s="8">
        <v>0.9452</v>
      </c>
      <c r="N11" t="s">
        <v>0</v>
      </c>
      <c r="O11" s="6" t="s">
        <v>133</v>
      </c>
      <c r="P11" s="23">
        <v>43070</v>
      </c>
      <c r="Q11" t="s">
        <v>150</v>
      </c>
      <c r="R11">
        <v>2017</v>
      </c>
      <c r="S11" s="23">
        <v>43086</v>
      </c>
    </row>
    <row r="12" spans="1:19" ht="66">
      <c r="A12" s="3">
        <v>2017</v>
      </c>
      <c r="B12" s="3" t="s">
        <v>57</v>
      </c>
      <c r="C12" s="4" t="s">
        <v>70</v>
      </c>
      <c r="D12" s="10" t="s">
        <v>74</v>
      </c>
      <c r="E12" s="3" t="s">
        <v>60</v>
      </c>
      <c r="F12" s="6" t="s">
        <v>75</v>
      </c>
      <c r="G12" s="7" t="s">
        <v>76</v>
      </c>
      <c r="H12" s="3" t="s">
        <v>63</v>
      </c>
      <c r="I12" s="3" t="s">
        <v>64</v>
      </c>
      <c r="J12" s="11">
        <v>0</v>
      </c>
      <c r="K12" s="7">
        <v>498</v>
      </c>
      <c r="L12" s="3" t="s">
        <v>151</v>
      </c>
      <c r="M12" s="12">
        <v>0.96</v>
      </c>
      <c r="N12" t="s">
        <v>0</v>
      </c>
      <c r="O12" s="6" t="s">
        <v>134</v>
      </c>
      <c r="P12" s="23">
        <v>43070</v>
      </c>
      <c r="Q12" t="s">
        <v>150</v>
      </c>
      <c r="R12">
        <v>2017</v>
      </c>
      <c r="S12" s="23">
        <v>43086</v>
      </c>
    </row>
    <row r="13" spans="1:19" ht="43.5">
      <c r="A13" s="3">
        <v>2017</v>
      </c>
      <c r="B13" s="3" t="s">
        <v>57</v>
      </c>
      <c r="C13" s="4" t="s">
        <v>70</v>
      </c>
      <c r="D13" s="4" t="s">
        <v>77</v>
      </c>
      <c r="E13" s="3" t="s">
        <v>60</v>
      </c>
      <c r="F13" s="6" t="s">
        <v>78</v>
      </c>
      <c r="G13" s="11" t="s">
        <v>76</v>
      </c>
      <c r="H13" s="3" t="s">
        <v>63</v>
      </c>
      <c r="I13" s="3" t="s">
        <v>64</v>
      </c>
      <c r="J13" s="11">
        <v>0</v>
      </c>
      <c r="K13" s="7">
        <v>4070</v>
      </c>
      <c r="L13" s="3" t="s">
        <v>151</v>
      </c>
      <c r="M13" s="12">
        <v>1.01</v>
      </c>
      <c r="N13" t="s">
        <v>0</v>
      </c>
      <c r="O13" s="6" t="s">
        <v>135</v>
      </c>
      <c r="P13" s="23">
        <v>43070</v>
      </c>
      <c r="Q13" t="s">
        <v>150</v>
      </c>
      <c r="R13">
        <v>2017</v>
      </c>
      <c r="S13" s="23">
        <v>43086</v>
      </c>
    </row>
    <row r="14" spans="1:19" ht="54.75">
      <c r="A14" s="3">
        <v>2017</v>
      </c>
      <c r="B14" s="3" t="s">
        <v>57</v>
      </c>
      <c r="C14" s="4" t="s">
        <v>79</v>
      </c>
      <c r="D14" s="10" t="s">
        <v>80</v>
      </c>
      <c r="E14" s="3" t="s">
        <v>60</v>
      </c>
      <c r="F14" s="6" t="s">
        <v>81</v>
      </c>
      <c r="G14" s="7" t="s">
        <v>82</v>
      </c>
      <c r="H14" s="3" t="s">
        <v>83</v>
      </c>
      <c r="I14" s="3" t="s">
        <v>64</v>
      </c>
      <c r="J14" s="7">
        <v>0</v>
      </c>
      <c r="K14" s="7">
        <v>20</v>
      </c>
      <c r="L14" s="3" t="s">
        <v>151</v>
      </c>
      <c r="M14" s="8">
        <v>0.55</v>
      </c>
      <c r="N14" t="s">
        <v>0</v>
      </c>
      <c r="O14" s="6" t="s">
        <v>136</v>
      </c>
      <c r="P14" s="23">
        <v>43070</v>
      </c>
      <c r="Q14" t="s">
        <v>150</v>
      </c>
      <c r="R14">
        <v>2017</v>
      </c>
      <c r="S14" s="23">
        <v>43086</v>
      </c>
    </row>
    <row r="15" spans="1:19" ht="54.75">
      <c r="A15" s="3">
        <v>2017</v>
      </c>
      <c r="B15" s="3" t="s">
        <v>57</v>
      </c>
      <c r="C15" s="4" t="s">
        <v>79</v>
      </c>
      <c r="D15" s="10" t="s">
        <v>84</v>
      </c>
      <c r="E15" s="7" t="s">
        <v>60</v>
      </c>
      <c r="F15" s="10" t="s">
        <v>85</v>
      </c>
      <c r="G15" s="7" t="s">
        <v>86</v>
      </c>
      <c r="H15" s="7" t="s">
        <v>63</v>
      </c>
      <c r="I15" s="3" t="s">
        <v>64</v>
      </c>
      <c r="J15" s="7">
        <v>0</v>
      </c>
      <c r="K15" s="7">
        <v>35</v>
      </c>
      <c r="L15" s="3" t="s">
        <v>151</v>
      </c>
      <c r="M15" s="8">
        <v>1</v>
      </c>
      <c r="N15" t="s">
        <v>0</v>
      </c>
      <c r="O15" s="3" t="s">
        <v>137</v>
      </c>
      <c r="P15" s="23">
        <v>43070</v>
      </c>
      <c r="Q15" t="s">
        <v>150</v>
      </c>
      <c r="R15">
        <v>2017</v>
      </c>
      <c r="S15" s="23">
        <v>43086</v>
      </c>
    </row>
    <row r="16" spans="1:19" ht="54.75">
      <c r="A16" s="7">
        <v>2017</v>
      </c>
      <c r="B16" s="3" t="s">
        <v>57</v>
      </c>
      <c r="C16" s="4" t="s">
        <v>79</v>
      </c>
      <c r="D16" s="6" t="s">
        <v>87</v>
      </c>
      <c r="E16" s="7" t="s">
        <v>60</v>
      </c>
      <c r="F16" s="10" t="s">
        <v>88</v>
      </c>
      <c r="G16" s="7" t="s">
        <v>89</v>
      </c>
      <c r="H16" s="7" t="s">
        <v>63</v>
      </c>
      <c r="I16" s="3" t="s">
        <v>64</v>
      </c>
      <c r="J16" s="7">
        <v>0</v>
      </c>
      <c r="K16" s="7">
        <v>30</v>
      </c>
      <c r="L16" s="3" t="s">
        <v>151</v>
      </c>
      <c r="M16" s="8">
        <v>0.27</v>
      </c>
      <c r="N16" t="s">
        <v>0</v>
      </c>
      <c r="O16" s="3" t="s">
        <v>138</v>
      </c>
      <c r="P16" s="23">
        <v>43070</v>
      </c>
      <c r="Q16" t="s">
        <v>150</v>
      </c>
      <c r="R16">
        <v>2017</v>
      </c>
      <c r="S16" s="23">
        <v>43086</v>
      </c>
    </row>
    <row r="17" spans="1:19" ht="76.5">
      <c r="A17" s="7">
        <v>2017</v>
      </c>
      <c r="B17" s="3" t="s">
        <v>57</v>
      </c>
      <c r="C17" s="4" t="s">
        <v>79</v>
      </c>
      <c r="D17" s="4" t="s">
        <v>90</v>
      </c>
      <c r="E17" s="7" t="s">
        <v>60</v>
      </c>
      <c r="F17" s="10" t="s">
        <v>91</v>
      </c>
      <c r="G17" s="7" t="s">
        <v>92</v>
      </c>
      <c r="H17" s="7" t="s">
        <v>63</v>
      </c>
      <c r="I17" s="3" t="s">
        <v>64</v>
      </c>
      <c r="J17" s="7">
        <v>0</v>
      </c>
      <c r="K17" s="7">
        <v>100</v>
      </c>
      <c r="L17" s="3" t="s">
        <v>151</v>
      </c>
      <c r="M17" s="8">
        <v>0.7</v>
      </c>
      <c r="N17" t="s">
        <v>0</v>
      </c>
      <c r="O17" s="3" t="s">
        <v>139</v>
      </c>
      <c r="P17" s="23">
        <v>43070</v>
      </c>
      <c r="Q17" t="s">
        <v>150</v>
      </c>
      <c r="R17">
        <v>2017</v>
      </c>
      <c r="S17" s="23">
        <v>43086</v>
      </c>
    </row>
    <row r="18" spans="1:19" ht="54.75">
      <c r="A18" s="7">
        <v>2017</v>
      </c>
      <c r="B18" s="3" t="s">
        <v>57</v>
      </c>
      <c r="C18" s="13" t="s">
        <v>93</v>
      </c>
      <c r="D18" s="13" t="s">
        <v>94</v>
      </c>
      <c r="E18" s="7" t="s">
        <v>95</v>
      </c>
      <c r="F18" s="13" t="s">
        <v>96</v>
      </c>
      <c r="G18" s="7" t="s">
        <v>97</v>
      </c>
      <c r="H18" s="7" t="s">
        <v>63</v>
      </c>
      <c r="I18" s="3" t="s">
        <v>64</v>
      </c>
      <c r="J18" s="7">
        <v>0</v>
      </c>
      <c r="K18" s="7">
        <v>15000</v>
      </c>
      <c r="L18" s="3" t="s">
        <v>151</v>
      </c>
      <c r="M18" s="8">
        <v>0.75</v>
      </c>
      <c r="N18" t="s">
        <v>0</v>
      </c>
      <c r="O18" s="3" t="s">
        <v>140</v>
      </c>
      <c r="P18" s="23">
        <v>43070</v>
      </c>
      <c r="Q18" t="s">
        <v>150</v>
      </c>
      <c r="R18">
        <v>2017</v>
      </c>
      <c r="S18" s="23">
        <v>43086</v>
      </c>
    </row>
    <row r="19" spans="1:19" ht="43.5">
      <c r="A19" s="7">
        <v>2017</v>
      </c>
      <c r="B19" s="3" t="s">
        <v>57</v>
      </c>
      <c r="C19" s="13" t="s">
        <v>93</v>
      </c>
      <c r="D19" s="13" t="s">
        <v>98</v>
      </c>
      <c r="E19" s="7" t="s">
        <v>60</v>
      </c>
      <c r="F19" s="13" t="s">
        <v>99</v>
      </c>
      <c r="G19" s="9" t="s">
        <v>100</v>
      </c>
      <c r="H19" s="7" t="s">
        <v>63</v>
      </c>
      <c r="I19" s="3" t="s">
        <v>64</v>
      </c>
      <c r="J19" s="7">
        <v>0</v>
      </c>
      <c r="K19" s="7">
        <v>130</v>
      </c>
      <c r="L19" s="3" t="s">
        <v>151</v>
      </c>
      <c r="M19" s="8">
        <v>1.11</v>
      </c>
      <c r="N19" t="s">
        <v>0</v>
      </c>
      <c r="O19" s="3" t="s">
        <v>141</v>
      </c>
      <c r="P19" s="23">
        <v>43070</v>
      </c>
      <c r="Q19" t="s">
        <v>150</v>
      </c>
      <c r="R19">
        <v>2017</v>
      </c>
      <c r="S19" s="23">
        <v>43086</v>
      </c>
    </row>
    <row r="20" spans="1:19" ht="66">
      <c r="A20" s="7">
        <v>2017</v>
      </c>
      <c r="B20" s="3" t="s">
        <v>57</v>
      </c>
      <c r="C20" s="13" t="s">
        <v>93</v>
      </c>
      <c r="D20" s="13" t="s">
        <v>101</v>
      </c>
      <c r="E20" s="7" t="s">
        <v>60</v>
      </c>
      <c r="F20" s="13" t="s">
        <v>102</v>
      </c>
      <c r="G20" s="7" t="s">
        <v>62</v>
      </c>
      <c r="H20" s="7" t="s">
        <v>63</v>
      </c>
      <c r="I20" s="3" t="s">
        <v>64</v>
      </c>
      <c r="J20" s="7">
        <v>0</v>
      </c>
      <c r="K20" s="7">
        <v>650</v>
      </c>
      <c r="L20" s="3" t="s">
        <v>151</v>
      </c>
      <c r="M20" s="8">
        <v>0.89</v>
      </c>
      <c r="N20" t="s">
        <v>0</v>
      </c>
      <c r="O20" s="7" t="s">
        <v>142</v>
      </c>
      <c r="P20" s="23">
        <v>43070</v>
      </c>
      <c r="Q20" t="s">
        <v>150</v>
      </c>
      <c r="R20">
        <v>2017</v>
      </c>
      <c r="S20" s="23">
        <v>43086</v>
      </c>
    </row>
    <row r="21" spans="1:19" ht="87.75">
      <c r="A21" s="7">
        <v>2017</v>
      </c>
      <c r="B21" s="3" t="s">
        <v>57</v>
      </c>
      <c r="C21" s="6" t="s">
        <v>103</v>
      </c>
      <c r="D21" s="10" t="s">
        <v>104</v>
      </c>
      <c r="E21" s="7" t="s">
        <v>60</v>
      </c>
      <c r="F21" s="13" t="s">
        <v>105</v>
      </c>
      <c r="G21" s="7" t="s">
        <v>106</v>
      </c>
      <c r="H21" s="7" t="s">
        <v>63</v>
      </c>
      <c r="I21" s="3" t="s">
        <v>64</v>
      </c>
      <c r="J21" s="7">
        <v>0</v>
      </c>
      <c r="K21" s="7">
        <v>5</v>
      </c>
      <c r="L21" s="3" t="s">
        <v>151</v>
      </c>
      <c r="M21" s="8">
        <v>1</v>
      </c>
      <c r="N21" t="s">
        <v>0</v>
      </c>
      <c r="O21" s="4" t="s">
        <v>143</v>
      </c>
      <c r="P21" s="23">
        <v>43070</v>
      </c>
      <c r="Q21" t="s">
        <v>150</v>
      </c>
      <c r="R21">
        <v>2017</v>
      </c>
      <c r="S21" s="23">
        <v>43086</v>
      </c>
    </row>
    <row r="22" spans="1:19" ht="168">
      <c r="A22" s="7">
        <v>2017</v>
      </c>
      <c r="B22" s="3" t="s">
        <v>57</v>
      </c>
      <c r="C22" s="6" t="s">
        <v>103</v>
      </c>
      <c r="D22" s="14" t="s">
        <v>107</v>
      </c>
      <c r="E22" s="7" t="s">
        <v>60</v>
      </c>
      <c r="F22" s="15" t="s">
        <v>108</v>
      </c>
      <c r="G22" s="11" t="s">
        <v>109</v>
      </c>
      <c r="H22" s="7" t="s">
        <v>63</v>
      </c>
      <c r="I22" s="3" t="s">
        <v>64</v>
      </c>
      <c r="J22" s="7">
        <v>0</v>
      </c>
      <c r="K22" s="7">
        <v>4</v>
      </c>
      <c r="L22" s="3" t="s">
        <v>151</v>
      </c>
      <c r="M22" s="8">
        <v>1</v>
      </c>
      <c r="N22" t="s">
        <v>0</v>
      </c>
      <c r="O22" s="3" t="s">
        <v>144</v>
      </c>
      <c r="P22" s="23">
        <v>43070</v>
      </c>
      <c r="Q22" t="s">
        <v>150</v>
      </c>
      <c r="R22">
        <v>2017</v>
      </c>
      <c r="S22" s="23">
        <v>43086</v>
      </c>
    </row>
    <row r="23" spans="1:19" ht="108">
      <c r="A23" s="7">
        <v>2017</v>
      </c>
      <c r="B23" s="3" t="s">
        <v>57</v>
      </c>
      <c r="C23" s="6" t="s">
        <v>103</v>
      </c>
      <c r="D23" s="16" t="s">
        <v>110</v>
      </c>
      <c r="E23" s="7" t="s">
        <v>60</v>
      </c>
      <c r="F23" s="17" t="s">
        <v>111</v>
      </c>
      <c r="G23" s="3" t="s">
        <v>112</v>
      </c>
      <c r="H23" s="7" t="s">
        <v>63</v>
      </c>
      <c r="I23" s="3" t="s">
        <v>64</v>
      </c>
      <c r="J23" s="7">
        <v>0</v>
      </c>
      <c r="K23" s="7">
        <v>1</v>
      </c>
      <c r="L23" s="3" t="s">
        <v>151</v>
      </c>
      <c r="M23" s="12">
        <v>1</v>
      </c>
      <c r="N23" t="s">
        <v>0</v>
      </c>
      <c r="O23" s="3" t="s">
        <v>144</v>
      </c>
      <c r="P23" s="23">
        <v>43070</v>
      </c>
      <c r="Q23" t="s">
        <v>150</v>
      </c>
      <c r="R23">
        <v>2017</v>
      </c>
      <c r="S23" s="23">
        <v>43086</v>
      </c>
    </row>
    <row r="24" spans="1:19" ht="72">
      <c r="A24" s="7">
        <v>2017</v>
      </c>
      <c r="B24" s="3" t="s">
        <v>57</v>
      </c>
      <c r="C24" s="6" t="s">
        <v>103</v>
      </c>
      <c r="D24" s="18" t="s">
        <v>113</v>
      </c>
      <c r="E24" s="7" t="s">
        <v>60</v>
      </c>
      <c r="F24" s="18" t="s">
        <v>114</v>
      </c>
      <c r="G24" s="7" t="s">
        <v>115</v>
      </c>
      <c r="H24" s="7" t="s">
        <v>63</v>
      </c>
      <c r="I24" s="3" t="s">
        <v>64</v>
      </c>
      <c r="J24" s="7">
        <v>0</v>
      </c>
      <c r="K24" s="7">
        <v>2</v>
      </c>
      <c r="L24" s="3" t="s">
        <v>151</v>
      </c>
      <c r="M24" s="12">
        <v>1</v>
      </c>
      <c r="N24" t="s">
        <v>0</v>
      </c>
      <c r="O24" s="3" t="s">
        <v>145</v>
      </c>
      <c r="P24" s="23">
        <v>43070</v>
      </c>
      <c r="Q24" t="s">
        <v>150</v>
      </c>
      <c r="R24">
        <v>2017</v>
      </c>
      <c r="S24" s="23">
        <v>43086</v>
      </c>
    </row>
    <row r="25" spans="1:19" ht="60">
      <c r="A25" s="7">
        <v>2017</v>
      </c>
      <c r="B25" s="3" t="s">
        <v>57</v>
      </c>
      <c r="C25" s="14" t="s">
        <v>116</v>
      </c>
      <c r="D25" s="14" t="s">
        <v>117</v>
      </c>
      <c r="E25" s="7" t="s">
        <v>60</v>
      </c>
      <c r="F25" s="19" t="s">
        <v>118</v>
      </c>
      <c r="G25" s="11" t="s">
        <v>119</v>
      </c>
      <c r="H25" s="7" t="s">
        <v>63</v>
      </c>
      <c r="I25" s="3" t="s">
        <v>64</v>
      </c>
      <c r="J25" s="7">
        <v>60</v>
      </c>
      <c r="K25" s="7">
        <v>88</v>
      </c>
      <c r="L25" s="3" t="s">
        <v>151</v>
      </c>
      <c r="M25" s="12">
        <v>0.63</v>
      </c>
      <c r="N25" t="s">
        <v>0</v>
      </c>
      <c r="O25" s="3" t="s">
        <v>146</v>
      </c>
      <c r="P25" s="23">
        <v>43070</v>
      </c>
      <c r="Q25" t="s">
        <v>150</v>
      </c>
      <c r="R25">
        <v>2017</v>
      </c>
      <c r="S25" s="23">
        <v>43086</v>
      </c>
    </row>
    <row r="26" spans="1:19" ht="43.5">
      <c r="A26" s="7">
        <v>2017</v>
      </c>
      <c r="B26" s="3" t="s">
        <v>57</v>
      </c>
      <c r="C26" s="14" t="s">
        <v>116</v>
      </c>
      <c r="D26" s="14" t="s">
        <v>152</v>
      </c>
      <c r="E26" s="7" t="s">
        <v>60</v>
      </c>
      <c r="F26" s="19" t="s">
        <v>120</v>
      </c>
      <c r="G26" s="11"/>
      <c r="H26" s="7" t="s">
        <v>121</v>
      </c>
      <c r="I26" s="3" t="s">
        <v>64</v>
      </c>
      <c r="J26" s="7">
        <v>0</v>
      </c>
      <c r="K26" s="7">
        <v>85</v>
      </c>
      <c r="L26" s="3" t="s">
        <v>151</v>
      </c>
      <c r="M26" s="12">
        <v>1.28</v>
      </c>
      <c r="N26" t="s">
        <v>0</v>
      </c>
      <c r="O26" s="3" t="s">
        <v>147</v>
      </c>
      <c r="P26" s="23">
        <v>43070</v>
      </c>
      <c r="Q26" t="s">
        <v>150</v>
      </c>
      <c r="R26">
        <v>2017</v>
      </c>
      <c r="S26" s="23">
        <v>43086</v>
      </c>
    </row>
    <row r="27" spans="1:19" ht="48">
      <c r="A27" s="7">
        <v>2017</v>
      </c>
      <c r="B27" s="3" t="s">
        <v>57</v>
      </c>
      <c r="C27" s="14" t="s">
        <v>116</v>
      </c>
      <c r="D27" s="18" t="s">
        <v>122</v>
      </c>
      <c r="E27" s="7" t="s">
        <v>60</v>
      </c>
      <c r="F27" s="20" t="s">
        <v>123</v>
      </c>
      <c r="G27" s="21" t="s">
        <v>124</v>
      </c>
      <c r="H27" s="7" t="s">
        <v>63</v>
      </c>
      <c r="I27" s="3" t="s">
        <v>64</v>
      </c>
      <c r="J27" s="7">
        <v>0</v>
      </c>
      <c r="K27" s="7">
        <v>5</v>
      </c>
      <c r="L27" s="3" t="s">
        <v>151</v>
      </c>
      <c r="M27" s="12">
        <v>0.6</v>
      </c>
      <c r="N27" t="s">
        <v>0</v>
      </c>
      <c r="O27" s="3" t="s">
        <v>148</v>
      </c>
      <c r="P27" s="23">
        <v>43070</v>
      </c>
      <c r="Q27" t="s">
        <v>150</v>
      </c>
      <c r="R27">
        <v>2017</v>
      </c>
      <c r="S27" s="23">
        <v>43086</v>
      </c>
    </row>
    <row r="28" spans="1:19" ht="60">
      <c r="A28" s="7">
        <v>2017</v>
      </c>
      <c r="B28" s="3" t="s">
        <v>57</v>
      </c>
      <c r="C28" s="14" t="s">
        <v>116</v>
      </c>
      <c r="D28" s="18" t="s">
        <v>125</v>
      </c>
      <c r="E28" s="7" t="s">
        <v>60</v>
      </c>
      <c r="F28" s="19" t="s">
        <v>126</v>
      </c>
      <c r="G28" s="11" t="s">
        <v>153</v>
      </c>
      <c r="H28" s="7" t="s">
        <v>63</v>
      </c>
      <c r="I28" s="3" t="s">
        <v>64</v>
      </c>
      <c r="J28" s="7">
        <v>0</v>
      </c>
      <c r="K28" s="7">
        <v>4</v>
      </c>
      <c r="L28" s="3" t="s">
        <v>151</v>
      </c>
      <c r="M28" s="12">
        <v>0.75</v>
      </c>
      <c r="N28" t="s">
        <v>0</v>
      </c>
      <c r="O28" s="3" t="s">
        <v>148</v>
      </c>
      <c r="P28" s="23">
        <v>43070</v>
      </c>
      <c r="Q28" t="s">
        <v>150</v>
      </c>
      <c r="R28">
        <v>2017</v>
      </c>
      <c r="S28" s="23">
        <v>43086</v>
      </c>
    </row>
    <row r="29" spans="1:19" ht="60">
      <c r="A29" s="7">
        <v>2017</v>
      </c>
      <c r="B29" s="3" t="s">
        <v>57</v>
      </c>
      <c r="C29" s="14" t="s">
        <v>116</v>
      </c>
      <c r="D29" s="16" t="s">
        <v>127</v>
      </c>
      <c r="E29" s="7" t="s">
        <v>60</v>
      </c>
      <c r="F29" s="19" t="s">
        <v>128</v>
      </c>
      <c r="G29" s="22" t="s">
        <v>129</v>
      </c>
      <c r="H29" s="7" t="s">
        <v>63</v>
      </c>
      <c r="I29" s="3" t="s">
        <v>64</v>
      </c>
      <c r="J29" s="7">
        <v>0</v>
      </c>
      <c r="K29" s="7">
        <v>3</v>
      </c>
      <c r="L29" s="3" t="s">
        <v>151</v>
      </c>
      <c r="M29" s="12">
        <v>1</v>
      </c>
      <c r="N29" t="s">
        <v>0</v>
      </c>
      <c r="O29" s="3" t="s">
        <v>149</v>
      </c>
      <c r="P29" s="23">
        <v>43070</v>
      </c>
      <c r="Q29" t="s">
        <v>150</v>
      </c>
      <c r="R29">
        <v>2017</v>
      </c>
      <c r="S29" s="23">
        <v>43086</v>
      </c>
    </row>
  </sheetData>
  <sheetProtection/>
  <mergeCells count="1">
    <mergeCell ref="A6:T6"/>
  </mergeCells>
  <dataValidations count="2">
    <dataValidation type="list" allowBlank="1" showInputMessage="1" showErrorMessage="1" sqref="N8:N29">
      <formula1>hidden1</formula1>
    </dataValidation>
    <dataValidation type="list" allowBlank="1" showInputMessage="1" showErrorMessage="1" sqref="N8:N2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Eder Lopez Olguin</cp:lastModifiedBy>
  <dcterms:created xsi:type="dcterms:W3CDTF">2017-12-17T17:53:41Z</dcterms:created>
  <dcterms:modified xsi:type="dcterms:W3CDTF">2017-12-17T18:15:35Z</dcterms:modified>
  <cp:category/>
  <cp:version/>
  <cp:contentType/>
  <cp:contentStatus/>
</cp:coreProperties>
</file>